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ristis\Desktop\plati ADR\"/>
    </mc:Choice>
  </mc:AlternateContent>
  <bookViews>
    <workbookView xWindow="0" yWindow="0" windowWidth="14505" windowHeight="109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T7" i="1" l="1"/>
  <c r="BU7" i="1" s="1"/>
  <c r="BV7" i="1" s="1"/>
  <c r="BW7" i="1" s="1"/>
  <c r="BX7" i="1" s="1"/>
  <c r="BY7" i="1" s="1"/>
  <c r="BM7" i="1"/>
  <c r="BN7" i="1" s="1"/>
  <c r="BO7" i="1" s="1"/>
  <c r="BP7" i="1" s="1"/>
  <c r="BQ7" i="1" s="1"/>
  <c r="BR7" i="1" s="1"/>
  <c r="BF7" i="1"/>
  <c r="BG7" i="1" s="1"/>
  <c r="BH7" i="1" s="1"/>
  <c r="BI7" i="1" s="1"/>
  <c r="BJ7" i="1" s="1"/>
  <c r="BK7" i="1" s="1"/>
  <c r="AY7" i="1"/>
  <c r="AZ7" i="1" s="1"/>
  <c r="BA7" i="1" s="1"/>
  <c r="BB7" i="1" s="1"/>
  <c r="BC7" i="1" s="1"/>
  <c r="BD7" i="1" s="1"/>
  <c r="AR7" i="1" l="1"/>
  <c r="AS7" i="1" s="1"/>
  <c r="AT7" i="1" s="1"/>
  <c r="AU7" i="1" s="1"/>
  <c r="AV7" i="1" s="1"/>
  <c r="AW7" i="1" s="1"/>
  <c r="AK7" i="1"/>
  <c r="AL7" i="1" s="1"/>
  <c r="AM7" i="1" s="1"/>
  <c r="AN7" i="1" s="1"/>
  <c r="AO7" i="1" s="1"/>
  <c r="AP7" i="1" s="1"/>
  <c r="AD7" i="1"/>
  <c r="AE7" i="1" s="1"/>
  <c r="AF7" i="1" s="1"/>
  <c r="AG7" i="1" s="1"/>
  <c r="AH7" i="1" s="1"/>
  <c r="AI7" i="1" s="1"/>
  <c r="V7" i="1"/>
  <c r="W7" i="1" s="1"/>
  <c r="X7" i="1" s="1"/>
  <c r="Y7" i="1" s="1"/>
  <c r="Z7" i="1" s="1"/>
  <c r="AA7" i="1" s="1"/>
  <c r="O7" i="1"/>
  <c r="P7" i="1" s="1"/>
  <c r="Q7" i="1" s="1"/>
  <c r="R7" i="1" s="1"/>
  <c r="S7" i="1" s="1"/>
  <c r="T7" i="1" s="1"/>
  <c r="H7" i="1"/>
  <c r="I7" i="1" s="1"/>
  <c r="J7" i="1" s="1"/>
  <c r="K7" i="1" s="1"/>
  <c r="L7" i="1" s="1"/>
  <c r="M7" i="1" s="1"/>
</calcChain>
</file>

<file path=xl/sharedStrings.xml><?xml version="1.0" encoding="utf-8"?>
<sst xmlns="http://schemas.openxmlformats.org/spreadsheetml/2006/main" count="63" uniqueCount="42">
  <si>
    <t>Lucrari de igienizare</t>
  </si>
  <si>
    <t xml:space="preserve">CATEGORIA DE 
LUCRĂRI: </t>
  </si>
  <si>
    <t>Reparatii si vopsitorii lavabile pereti si tavane</t>
  </si>
  <si>
    <t xml:space="preserve">Denumirea obiectului/categoriei de lucrări </t>
  </si>
  <si>
    <t>Nr. Crt.</t>
  </si>
  <si>
    <t>Agentia pentru Dezsvoltare Regionala Nord Est</t>
  </si>
  <si>
    <t>Beneficiar</t>
  </si>
  <si>
    <t>OBIECTIVUL:</t>
  </si>
  <si>
    <t>Saptamana 1</t>
  </si>
  <si>
    <t>Saptamana 2</t>
  </si>
  <si>
    <t>Saptamana 3</t>
  </si>
  <si>
    <t>Saptamana 4</t>
  </si>
  <si>
    <t>Saptamana 5</t>
  </si>
  <si>
    <t>Saptamana 6</t>
  </si>
  <si>
    <t xml:space="preserve">GRAFICUL FIZIC
de realizare a lucrarilor de igienizare 
</t>
  </si>
  <si>
    <t>Lucrari de modernizare instalatie electrica</t>
  </si>
  <si>
    <t xml:space="preserve">Aplicare vopsea lavabilă (culoare albă) pe suprafețe orizontale si verticale (pereti, tavane si glafuri) </t>
  </si>
  <si>
    <t>Lucrari de igienizare care constau in: repararea peretilor si a tavanelor în zonele fisurate și degradate</t>
  </si>
  <si>
    <t xml:space="preserve">Lucrari de demontare a mochetei existente ( mocheta lipita cu adeziv) </t>
  </si>
  <si>
    <t xml:space="preserve">Lucrari de montare mocheta noua fara adeziv (inclusiv pregatirea mochetei pentru montaj – in functie de suprafata fiecarui birou in care se monteaza) </t>
  </si>
  <si>
    <t>Lucrari montare plinta pentru mocheta</t>
  </si>
  <si>
    <t>Lucrari de demolare sobe si cosuri de fum</t>
  </si>
  <si>
    <t>Lucrari de igienizare care constau in: retencuirea si gletuirea peretilor si gletuirea tavanelor</t>
  </si>
  <si>
    <t>Lucrari de demontare pardoseala ( mocheta, parchet si strat suport din nisip)</t>
  </si>
  <si>
    <t>Lucari de turnare sapa</t>
  </si>
  <si>
    <t xml:space="preserve">Lucrari de igienizare care constau in: retencuirea si gletuirea peretilor si gletuirea tavanelor </t>
  </si>
  <si>
    <t>Lucrari de montaj gresie si faianta</t>
  </si>
  <si>
    <t xml:space="preserve"> Lucrari de igienizare care constau in: repararea peretilor si a tavanelor în zonele fisurate și degradate </t>
  </si>
  <si>
    <t>Lucrari de demontare a mochetei existente ( mocheta lipita cu adeziv)</t>
  </si>
  <si>
    <t xml:space="preserve">Lucrari montare plinta </t>
  </si>
  <si>
    <t>Renovare birouri imobil ADR NE din Str. Lt. Draghescu, nr. 9
Etaj 1 – Birouri angajati</t>
  </si>
  <si>
    <t>Renovare birouri imobil ADR NE din Str. Lt. Draghescu, nr. 9
Etaj 1 – Birouri conducere</t>
  </si>
  <si>
    <t>Transformare birou in spatiu de luat masa in imobilul ADR NE din Str. Lt. Draghescu, nr. 9</t>
  </si>
  <si>
    <t>Renovare birouri imobil ADR NE din Str. Lt. Draghescu, nr. 13</t>
  </si>
  <si>
    <t>Renovare birouri imobil ADR NE din Str. Mihai Eminescu, nr. 13</t>
  </si>
  <si>
    <t>Renovare birou Director General - imobil ADR NE din Str. Lt. Draghescu, nr. 9</t>
  </si>
  <si>
    <t>Saptamana 7</t>
  </si>
  <si>
    <t>Saptamana 8</t>
  </si>
  <si>
    <t>Saptamana 9</t>
  </si>
  <si>
    <t>Saptamana 10</t>
  </si>
  <si>
    <t>Elaborare proiect tehnic instalatie electrica si verificare MLPAT</t>
  </si>
  <si>
    <t>Proiect tehnic instalatie electrica etaj 1 - imobil ADR NE din Str. Lt. Draghescu, nr.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</si>
</sst>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0" fontId="0" fillId="2" borderId="1" xfId="0" applyFont="1" applyFill="1" applyBorder="1"/>
    <xf numFmtId="0" fontId="0" fillId="0" borderId="1" xfId="0" applyFont="1" applyBorder="1" applyAlignment="1">
      <alignment horizontal="right"/>
    </xf>
    <xf numFmtId="0" fontId="1" fillId="0" borderId="7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0" fillId="0" borderId="0" xfId="0" applyFont="1" applyAlignment="1">
      <alignment horizontal="left"/>
    </xf>
    <xf numFmtId="0" fontId="0" fillId="0" borderId="10" xfId="0" applyFont="1" applyBorder="1" applyAlignment="1">
      <alignment horizontal="center" wrapText="1"/>
    </xf>
    <xf numFmtId="0" fontId="0" fillId="0" borderId="11" xfId="0" applyFont="1" applyBorder="1" applyAlignment="1">
      <alignment horizontal="center" wrapText="1"/>
    </xf>
    <xf numFmtId="0" fontId="0" fillId="0" borderId="12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51"/>
  <sheetViews>
    <sheetView tabSelected="1" workbookViewId="0">
      <selection activeCell="N13" sqref="N13"/>
    </sheetView>
  </sheetViews>
  <sheetFormatPr defaultColWidth="9.140625" defaultRowHeight="15" x14ac:dyDescent="0.25"/>
  <cols>
    <col min="1" max="5" width="9.140625" style="4"/>
    <col min="6" max="6" width="15.85546875" style="4" customWidth="1"/>
    <col min="7" max="77" width="3.7109375" style="4" customWidth="1"/>
    <col min="78" max="16384" width="9.140625" style="4"/>
  </cols>
  <sheetData>
    <row r="1" spans="1:77" x14ac:dyDescent="0.25">
      <c r="A1" s="16" t="s">
        <v>6</v>
      </c>
      <c r="B1" s="16"/>
      <c r="C1" s="1" t="s">
        <v>5</v>
      </c>
    </row>
    <row r="2" spans="1:77" x14ac:dyDescent="0.25">
      <c r="A2" s="3" t="s">
        <v>7</v>
      </c>
      <c r="B2" s="3"/>
      <c r="C2" s="1" t="s">
        <v>0</v>
      </c>
    </row>
    <row r="3" spans="1:77" ht="28.5" customHeight="1" x14ac:dyDescent="0.25">
      <c r="A3" s="22" t="s">
        <v>1</v>
      </c>
      <c r="B3" s="22"/>
      <c r="C3" s="2" t="s">
        <v>2</v>
      </c>
    </row>
    <row r="4" spans="1:77" ht="13.5" customHeight="1" x14ac:dyDescent="0.25"/>
    <row r="5" spans="1:77" ht="46.5" customHeight="1" x14ac:dyDescent="0.25">
      <c r="A5" s="20" t="s">
        <v>14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6" spans="1:77" x14ac:dyDescent="0.25">
      <c r="A6" s="23" t="s">
        <v>4</v>
      </c>
      <c r="B6" s="25" t="s">
        <v>3</v>
      </c>
      <c r="C6" s="26"/>
      <c r="D6" s="26"/>
      <c r="E6" s="26"/>
      <c r="F6" s="27"/>
      <c r="G6" s="10" t="s">
        <v>8</v>
      </c>
      <c r="H6" s="11"/>
      <c r="I6" s="11"/>
      <c r="J6" s="11"/>
      <c r="K6" s="11"/>
      <c r="L6" s="11"/>
      <c r="M6" s="12"/>
      <c r="N6" s="10" t="s">
        <v>9</v>
      </c>
      <c r="O6" s="11"/>
      <c r="P6" s="11"/>
      <c r="Q6" s="11"/>
      <c r="R6" s="11"/>
      <c r="S6" s="11"/>
      <c r="T6" s="12"/>
      <c r="U6" s="10" t="s">
        <v>10</v>
      </c>
      <c r="V6" s="11"/>
      <c r="W6" s="11"/>
      <c r="X6" s="11"/>
      <c r="Y6" s="11"/>
      <c r="Z6" s="11"/>
      <c r="AA6" s="12"/>
      <c r="AB6" s="5"/>
      <c r="AC6" s="10" t="s">
        <v>11</v>
      </c>
      <c r="AD6" s="11"/>
      <c r="AE6" s="11"/>
      <c r="AF6" s="11"/>
      <c r="AG6" s="11"/>
      <c r="AH6" s="11"/>
      <c r="AI6" s="12"/>
      <c r="AJ6" s="10" t="s">
        <v>12</v>
      </c>
      <c r="AK6" s="11"/>
      <c r="AL6" s="11"/>
      <c r="AM6" s="11"/>
      <c r="AN6" s="11"/>
      <c r="AO6" s="11"/>
      <c r="AP6" s="12"/>
      <c r="AQ6" s="10" t="s">
        <v>13</v>
      </c>
      <c r="AR6" s="11"/>
      <c r="AS6" s="11"/>
      <c r="AT6" s="11"/>
      <c r="AU6" s="11"/>
      <c r="AV6" s="11"/>
      <c r="AW6" s="12"/>
      <c r="AX6" s="10" t="s">
        <v>36</v>
      </c>
      <c r="AY6" s="11"/>
      <c r="AZ6" s="11"/>
      <c r="BA6" s="11"/>
      <c r="BB6" s="11"/>
      <c r="BC6" s="11"/>
      <c r="BD6" s="12"/>
      <c r="BE6" s="10" t="s">
        <v>37</v>
      </c>
      <c r="BF6" s="11"/>
      <c r="BG6" s="11"/>
      <c r="BH6" s="11"/>
      <c r="BI6" s="11"/>
      <c r="BJ6" s="11"/>
      <c r="BK6" s="12"/>
      <c r="BL6" s="10" t="s">
        <v>38</v>
      </c>
      <c r="BM6" s="11"/>
      <c r="BN6" s="11"/>
      <c r="BO6" s="11"/>
      <c r="BP6" s="11"/>
      <c r="BQ6" s="11"/>
      <c r="BR6" s="12"/>
      <c r="BS6" s="10" t="s">
        <v>39</v>
      </c>
      <c r="BT6" s="11"/>
      <c r="BU6" s="11"/>
      <c r="BV6" s="11"/>
      <c r="BW6" s="11"/>
      <c r="BX6" s="11"/>
      <c r="BY6" s="12"/>
    </row>
    <row r="7" spans="1:77" x14ac:dyDescent="0.25">
      <c r="A7" s="24"/>
      <c r="B7" s="28"/>
      <c r="C7" s="29"/>
      <c r="D7" s="29"/>
      <c r="E7" s="29"/>
      <c r="F7" s="30"/>
      <c r="G7" s="6">
        <v>1</v>
      </c>
      <c r="H7" s="6">
        <f>G7+1</f>
        <v>2</v>
      </c>
      <c r="I7" s="6">
        <f t="shared" ref="I7:M7" si="0">H7+1</f>
        <v>3</v>
      </c>
      <c r="J7" s="6">
        <f t="shared" si="0"/>
        <v>4</v>
      </c>
      <c r="K7" s="6">
        <f t="shared" si="0"/>
        <v>5</v>
      </c>
      <c r="L7" s="6">
        <f t="shared" si="0"/>
        <v>6</v>
      </c>
      <c r="M7" s="6">
        <f t="shared" si="0"/>
        <v>7</v>
      </c>
      <c r="N7" s="6">
        <v>1</v>
      </c>
      <c r="O7" s="6">
        <f>N7+1</f>
        <v>2</v>
      </c>
      <c r="P7" s="6">
        <f t="shared" ref="P7:T7" si="1">O7+1</f>
        <v>3</v>
      </c>
      <c r="Q7" s="6">
        <f t="shared" si="1"/>
        <v>4</v>
      </c>
      <c r="R7" s="6">
        <f t="shared" si="1"/>
        <v>5</v>
      </c>
      <c r="S7" s="6">
        <f t="shared" si="1"/>
        <v>6</v>
      </c>
      <c r="T7" s="6">
        <f t="shared" si="1"/>
        <v>7</v>
      </c>
      <c r="U7" s="6">
        <v>1</v>
      </c>
      <c r="V7" s="6">
        <f>U7+1</f>
        <v>2</v>
      </c>
      <c r="W7" s="6">
        <f t="shared" ref="W7:AA7" si="2">V7+1</f>
        <v>3</v>
      </c>
      <c r="X7" s="6">
        <f t="shared" si="2"/>
        <v>4</v>
      </c>
      <c r="Y7" s="6">
        <f t="shared" si="2"/>
        <v>5</v>
      </c>
      <c r="Z7" s="6">
        <f t="shared" si="2"/>
        <v>6</v>
      </c>
      <c r="AA7" s="6">
        <f t="shared" si="2"/>
        <v>7</v>
      </c>
      <c r="AB7" s="5"/>
      <c r="AC7" s="6">
        <v>1</v>
      </c>
      <c r="AD7" s="6">
        <f>AC7+1</f>
        <v>2</v>
      </c>
      <c r="AE7" s="6">
        <f t="shared" ref="AE7:AI7" si="3">AD7+1</f>
        <v>3</v>
      </c>
      <c r="AF7" s="6">
        <f t="shared" si="3"/>
        <v>4</v>
      </c>
      <c r="AG7" s="6">
        <f t="shared" si="3"/>
        <v>5</v>
      </c>
      <c r="AH7" s="6">
        <f t="shared" si="3"/>
        <v>6</v>
      </c>
      <c r="AI7" s="6">
        <f t="shared" si="3"/>
        <v>7</v>
      </c>
      <c r="AJ7" s="6">
        <v>1</v>
      </c>
      <c r="AK7" s="6">
        <f>AJ7+1</f>
        <v>2</v>
      </c>
      <c r="AL7" s="6">
        <f t="shared" ref="AL7:AP7" si="4">AK7+1</f>
        <v>3</v>
      </c>
      <c r="AM7" s="6">
        <f t="shared" si="4"/>
        <v>4</v>
      </c>
      <c r="AN7" s="6">
        <f t="shared" si="4"/>
        <v>5</v>
      </c>
      <c r="AO7" s="6">
        <f t="shared" si="4"/>
        <v>6</v>
      </c>
      <c r="AP7" s="6">
        <f t="shared" si="4"/>
        <v>7</v>
      </c>
      <c r="AQ7" s="6">
        <v>1</v>
      </c>
      <c r="AR7" s="6">
        <f>AQ7+1</f>
        <v>2</v>
      </c>
      <c r="AS7" s="6">
        <f t="shared" ref="AS7:AW7" si="5">AR7+1</f>
        <v>3</v>
      </c>
      <c r="AT7" s="6">
        <f t="shared" si="5"/>
        <v>4</v>
      </c>
      <c r="AU7" s="6">
        <f t="shared" si="5"/>
        <v>5</v>
      </c>
      <c r="AV7" s="6">
        <f t="shared" si="5"/>
        <v>6</v>
      </c>
      <c r="AW7" s="6">
        <f t="shared" si="5"/>
        <v>7</v>
      </c>
      <c r="AX7" s="6">
        <v>1</v>
      </c>
      <c r="AY7" s="6">
        <f>AX7+1</f>
        <v>2</v>
      </c>
      <c r="AZ7" s="6">
        <f t="shared" ref="AZ7" si="6">AY7+1</f>
        <v>3</v>
      </c>
      <c r="BA7" s="6">
        <f t="shared" ref="BA7" si="7">AZ7+1</f>
        <v>4</v>
      </c>
      <c r="BB7" s="6">
        <f t="shared" ref="BB7" si="8">BA7+1</f>
        <v>5</v>
      </c>
      <c r="BC7" s="6">
        <f t="shared" ref="BC7" si="9">BB7+1</f>
        <v>6</v>
      </c>
      <c r="BD7" s="6">
        <f t="shared" ref="BD7" si="10">BC7+1</f>
        <v>7</v>
      </c>
      <c r="BE7" s="6">
        <v>1</v>
      </c>
      <c r="BF7" s="6">
        <f>BE7+1</f>
        <v>2</v>
      </c>
      <c r="BG7" s="6">
        <f t="shared" ref="BG7" si="11">BF7+1</f>
        <v>3</v>
      </c>
      <c r="BH7" s="6">
        <f t="shared" ref="BH7" si="12">BG7+1</f>
        <v>4</v>
      </c>
      <c r="BI7" s="6">
        <f t="shared" ref="BI7" si="13">BH7+1</f>
        <v>5</v>
      </c>
      <c r="BJ7" s="6">
        <f t="shared" ref="BJ7" si="14">BI7+1</f>
        <v>6</v>
      </c>
      <c r="BK7" s="6">
        <f t="shared" ref="BK7" si="15">BJ7+1</f>
        <v>7</v>
      </c>
      <c r="BL7" s="6">
        <v>1</v>
      </c>
      <c r="BM7" s="6">
        <f>BL7+1</f>
        <v>2</v>
      </c>
      <c r="BN7" s="6">
        <f t="shared" ref="BN7" si="16">BM7+1</f>
        <v>3</v>
      </c>
      <c r="BO7" s="6">
        <f t="shared" ref="BO7" si="17">BN7+1</f>
        <v>4</v>
      </c>
      <c r="BP7" s="6">
        <f t="shared" ref="BP7" si="18">BO7+1</f>
        <v>5</v>
      </c>
      <c r="BQ7" s="6">
        <f t="shared" ref="BQ7" si="19">BP7+1</f>
        <v>6</v>
      </c>
      <c r="BR7" s="6">
        <f t="shared" ref="BR7" si="20">BQ7+1</f>
        <v>7</v>
      </c>
      <c r="BS7" s="6">
        <v>1</v>
      </c>
      <c r="BT7" s="6">
        <f>BS7+1</f>
        <v>2</v>
      </c>
      <c r="BU7" s="6">
        <f t="shared" ref="BU7" si="21">BT7+1</f>
        <v>3</v>
      </c>
      <c r="BV7" s="6">
        <f t="shared" ref="BV7" si="22">BU7+1</f>
        <v>4</v>
      </c>
      <c r="BW7" s="6">
        <f t="shared" ref="BW7" si="23">BV7+1</f>
        <v>5</v>
      </c>
      <c r="BX7" s="6">
        <f t="shared" ref="BX7" si="24">BW7+1</f>
        <v>6</v>
      </c>
      <c r="BY7" s="6">
        <f t="shared" ref="BY7" si="25">BX7+1</f>
        <v>7</v>
      </c>
    </row>
    <row r="8" spans="1:77" x14ac:dyDescent="0.25">
      <c r="A8" s="13" t="s">
        <v>41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5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</row>
    <row r="9" spans="1:77" ht="26.25" customHeight="1" x14ac:dyDescent="0.25">
      <c r="A9" s="9">
        <v>1</v>
      </c>
      <c r="B9" s="32" t="s">
        <v>40</v>
      </c>
      <c r="C9" s="32"/>
      <c r="D9" s="32"/>
      <c r="E9" s="32"/>
      <c r="F9" s="32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5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</row>
    <row r="10" spans="1:77" ht="42" customHeight="1" x14ac:dyDescent="0.25">
      <c r="A10" s="13" t="s">
        <v>30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5"/>
    </row>
    <row r="11" spans="1:77" x14ac:dyDescent="0.25">
      <c r="A11" s="5">
        <v>1</v>
      </c>
      <c r="B11" s="10" t="s">
        <v>15</v>
      </c>
      <c r="C11" s="11"/>
      <c r="D11" s="11"/>
      <c r="E11" s="11"/>
      <c r="F11" s="12"/>
      <c r="G11" s="7"/>
      <c r="H11" s="7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</row>
    <row r="12" spans="1:77" ht="34.5" customHeight="1" x14ac:dyDescent="0.25">
      <c r="A12" s="5">
        <v>2</v>
      </c>
      <c r="B12" s="17" t="s">
        <v>17</v>
      </c>
      <c r="C12" s="18"/>
      <c r="D12" s="18"/>
      <c r="E12" s="18"/>
      <c r="F12" s="19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</row>
    <row r="13" spans="1:77" ht="27.75" customHeight="1" x14ac:dyDescent="0.25">
      <c r="A13" s="5">
        <v>3</v>
      </c>
      <c r="B13" s="17" t="s">
        <v>16</v>
      </c>
      <c r="C13" s="18"/>
      <c r="D13" s="18"/>
      <c r="E13" s="18"/>
      <c r="F13" s="19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</row>
    <row r="14" spans="1:77" ht="31.5" customHeight="1" x14ac:dyDescent="0.25">
      <c r="A14" s="5">
        <v>4</v>
      </c>
      <c r="B14" s="17" t="s">
        <v>18</v>
      </c>
      <c r="C14" s="18"/>
      <c r="D14" s="18"/>
      <c r="E14" s="18"/>
      <c r="F14" s="19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</row>
    <row r="15" spans="1:77" ht="41.25" customHeight="1" x14ac:dyDescent="0.25">
      <c r="A15" s="5">
        <v>5</v>
      </c>
      <c r="B15" s="17" t="s">
        <v>19</v>
      </c>
      <c r="C15" s="18"/>
      <c r="D15" s="18"/>
      <c r="E15" s="18"/>
      <c r="F15" s="19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</row>
    <row r="16" spans="1:77" x14ac:dyDescent="0.25">
      <c r="A16" s="5">
        <v>6</v>
      </c>
      <c r="B16" s="10" t="s">
        <v>20</v>
      </c>
      <c r="C16" s="11"/>
      <c r="D16" s="11"/>
      <c r="E16" s="11"/>
      <c r="F16" s="12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</row>
    <row r="17" spans="1:77" ht="38.25" customHeight="1" x14ac:dyDescent="0.25">
      <c r="A17" s="13" t="s">
        <v>31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5"/>
    </row>
    <row r="18" spans="1:77" x14ac:dyDescent="0.25">
      <c r="A18" s="8">
        <v>1</v>
      </c>
      <c r="B18" s="10" t="s">
        <v>15</v>
      </c>
      <c r="C18" s="11"/>
      <c r="D18" s="11"/>
      <c r="E18" s="11"/>
      <c r="F18" s="12"/>
      <c r="G18" s="7"/>
      <c r="H18" s="7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</row>
    <row r="19" spans="1:77" x14ac:dyDescent="0.25">
      <c r="A19" s="8">
        <v>2</v>
      </c>
      <c r="B19" s="10" t="s">
        <v>21</v>
      </c>
      <c r="C19" s="11"/>
      <c r="D19" s="11"/>
      <c r="E19" s="11"/>
      <c r="F19" s="12"/>
      <c r="G19" s="7"/>
      <c r="H19" s="7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</row>
    <row r="20" spans="1:77" ht="31.5" customHeight="1" x14ac:dyDescent="0.25">
      <c r="A20" s="8">
        <v>3</v>
      </c>
      <c r="B20" s="17" t="s">
        <v>22</v>
      </c>
      <c r="C20" s="18"/>
      <c r="D20" s="18"/>
      <c r="E20" s="18"/>
      <c r="F20" s="19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</row>
    <row r="21" spans="1:77" ht="27.75" customHeight="1" x14ac:dyDescent="0.25">
      <c r="A21" s="8">
        <v>4</v>
      </c>
      <c r="B21" s="17" t="s">
        <v>16</v>
      </c>
      <c r="C21" s="18"/>
      <c r="D21" s="18"/>
      <c r="E21" s="18"/>
      <c r="F21" s="19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</row>
    <row r="22" spans="1:77" ht="31.5" customHeight="1" x14ac:dyDescent="0.25">
      <c r="A22" s="8">
        <v>5</v>
      </c>
      <c r="B22" s="17" t="s">
        <v>18</v>
      </c>
      <c r="C22" s="18"/>
      <c r="D22" s="18"/>
      <c r="E22" s="18"/>
      <c r="F22" s="19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</row>
    <row r="23" spans="1:77" ht="41.25" customHeight="1" x14ac:dyDescent="0.25">
      <c r="A23" s="8">
        <v>6</v>
      </c>
      <c r="B23" s="17" t="s">
        <v>19</v>
      </c>
      <c r="C23" s="18"/>
      <c r="D23" s="18"/>
      <c r="E23" s="18"/>
      <c r="F23" s="19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</row>
    <row r="24" spans="1:77" x14ac:dyDescent="0.25">
      <c r="A24" s="8">
        <v>7</v>
      </c>
      <c r="B24" s="10" t="s">
        <v>20</v>
      </c>
      <c r="C24" s="11"/>
      <c r="D24" s="11"/>
      <c r="E24" s="11"/>
      <c r="F24" s="12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</row>
    <row r="25" spans="1:77" ht="30" customHeight="1" x14ac:dyDescent="0.25">
      <c r="A25" s="13" t="s">
        <v>32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5"/>
    </row>
    <row r="26" spans="1:77" x14ac:dyDescent="0.25">
      <c r="A26" s="8">
        <v>1</v>
      </c>
      <c r="B26" s="10" t="s">
        <v>15</v>
      </c>
      <c r="C26" s="11"/>
      <c r="D26" s="11"/>
      <c r="E26" s="11"/>
      <c r="F26" s="12"/>
      <c r="G26" s="7"/>
      <c r="H26" s="7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</row>
    <row r="27" spans="1:77" ht="33.75" customHeight="1" x14ac:dyDescent="0.25">
      <c r="A27" s="8">
        <v>2</v>
      </c>
      <c r="B27" s="17" t="s">
        <v>23</v>
      </c>
      <c r="C27" s="18"/>
      <c r="D27" s="18"/>
      <c r="E27" s="18"/>
      <c r="F27" s="19"/>
      <c r="G27" s="7"/>
      <c r="H27" s="7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</row>
    <row r="28" spans="1:77" ht="20.25" customHeight="1" x14ac:dyDescent="0.25">
      <c r="A28" s="8">
        <v>3</v>
      </c>
      <c r="B28" s="17" t="s">
        <v>24</v>
      </c>
      <c r="C28" s="18"/>
      <c r="D28" s="18"/>
      <c r="E28" s="18"/>
      <c r="F28" s="19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</row>
    <row r="29" spans="1:77" ht="27.75" customHeight="1" x14ac:dyDescent="0.25">
      <c r="A29" s="8">
        <v>4</v>
      </c>
      <c r="B29" s="17" t="s">
        <v>25</v>
      </c>
      <c r="C29" s="18"/>
      <c r="D29" s="18"/>
      <c r="E29" s="18"/>
      <c r="F29" s="19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</row>
    <row r="30" spans="1:77" ht="14.25" customHeight="1" x14ac:dyDescent="0.25">
      <c r="A30" s="8">
        <v>5</v>
      </c>
      <c r="B30" s="17" t="s">
        <v>26</v>
      </c>
      <c r="C30" s="18"/>
      <c r="D30" s="18"/>
      <c r="E30" s="18"/>
      <c r="F30" s="19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</row>
    <row r="31" spans="1:77" ht="41.25" customHeight="1" x14ac:dyDescent="0.25">
      <c r="A31" s="8">
        <v>6</v>
      </c>
      <c r="B31" s="17" t="s">
        <v>16</v>
      </c>
      <c r="C31" s="18"/>
      <c r="D31" s="18"/>
      <c r="E31" s="18"/>
      <c r="F31" s="19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</row>
    <row r="32" spans="1:77" ht="27.75" customHeight="1" x14ac:dyDescent="0.25">
      <c r="A32" s="13" t="s">
        <v>33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5"/>
    </row>
    <row r="33" spans="1:77" ht="35.25" customHeight="1" x14ac:dyDescent="0.25">
      <c r="A33" s="8">
        <v>1</v>
      </c>
      <c r="B33" s="17" t="s">
        <v>27</v>
      </c>
      <c r="C33" s="18"/>
      <c r="D33" s="18"/>
      <c r="E33" s="18"/>
      <c r="F33" s="19"/>
      <c r="G33" s="7"/>
      <c r="H33" s="7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</row>
    <row r="34" spans="1:77" ht="32.25" customHeight="1" x14ac:dyDescent="0.25">
      <c r="A34" s="8">
        <v>2</v>
      </c>
      <c r="B34" s="17" t="s">
        <v>16</v>
      </c>
      <c r="C34" s="18"/>
      <c r="D34" s="18"/>
      <c r="E34" s="18"/>
      <c r="F34" s="19"/>
      <c r="G34" s="7"/>
      <c r="H34" s="7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</row>
    <row r="35" spans="1:77" ht="33.75" customHeight="1" x14ac:dyDescent="0.25">
      <c r="A35" s="8">
        <v>3</v>
      </c>
      <c r="B35" s="17" t="s">
        <v>18</v>
      </c>
      <c r="C35" s="18"/>
      <c r="D35" s="18"/>
      <c r="E35" s="18"/>
      <c r="F35" s="19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</row>
    <row r="36" spans="1:77" ht="27.75" customHeight="1" x14ac:dyDescent="0.25">
      <c r="A36" s="8">
        <v>4</v>
      </c>
      <c r="B36" s="17" t="s">
        <v>19</v>
      </c>
      <c r="C36" s="18"/>
      <c r="D36" s="18"/>
      <c r="E36" s="18"/>
      <c r="F36" s="19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</row>
    <row r="37" spans="1:77" ht="17.25" customHeight="1" x14ac:dyDescent="0.25">
      <c r="A37" s="8">
        <v>5</v>
      </c>
      <c r="B37" s="17" t="s">
        <v>20</v>
      </c>
      <c r="C37" s="18"/>
      <c r="D37" s="18"/>
      <c r="E37" s="18"/>
      <c r="F37" s="19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</row>
    <row r="38" spans="1:77" ht="23.25" customHeight="1" x14ac:dyDescent="0.25">
      <c r="A38" s="13" t="s">
        <v>34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5"/>
    </row>
    <row r="39" spans="1:77" ht="35.25" customHeight="1" x14ac:dyDescent="0.25">
      <c r="A39" s="8">
        <v>1</v>
      </c>
      <c r="B39" s="17" t="s">
        <v>27</v>
      </c>
      <c r="C39" s="18"/>
      <c r="D39" s="18"/>
      <c r="E39" s="18"/>
      <c r="F39" s="19"/>
      <c r="G39" s="7"/>
      <c r="H39" s="7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</row>
    <row r="40" spans="1:77" ht="33.75" customHeight="1" x14ac:dyDescent="0.25">
      <c r="A40" s="8">
        <v>2</v>
      </c>
      <c r="B40" s="17" t="s">
        <v>16</v>
      </c>
      <c r="C40" s="18"/>
      <c r="D40" s="18"/>
      <c r="E40" s="18"/>
      <c r="F40" s="19"/>
      <c r="G40" s="7"/>
      <c r="H40" s="7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</row>
    <row r="41" spans="1:77" ht="32.25" customHeight="1" x14ac:dyDescent="0.25">
      <c r="A41" s="8">
        <v>3</v>
      </c>
      <c r="B41" s="17" t="s">
        <v>18</v>
      </c>
      <c r="C41" s="18"/>
      <c r="D41" s="18"/>
      <c r="E41" s="18"/>
      <c r="F41" s="19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</row>
    <row r="42" spans="1:77" ht="27.75" customHeight="1" x14ac:dyDescent="0.25">
      <c r="A42" s="8">
        <v>4</v>
      </c>
      <c r="B42" s="17" t="s">
        <v>19</v>
      </c>
      <c r="C42" s="18"/>
      <c r="D42" s="18"/>
      <c r="E42" s="18"/>
      <c r="F42" s="19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</row>
    <row r="43" spans="1:77" ht="18.75" customHeight="1" x14ac:dyDescent="0.25">
      <c r="A43" s="8">
        <v>5</v>
      </c>
      <c r="B43" s="17" t="s">
        <v>20</v>
      </c>
      <c r="C43" s="18"/>
      <c r="D43" s="18"/>
      <c r="E43" s="18"/>
      <c r="F43" s="19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</row>
    <row r="44" spans="1:77" ht="28.5" customHeight="1" x14ac:dyDescent="0.25">
      <c r="A44" s="13" t="s">
        <v>35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5"/>
    </row>
    <row r="45" spans="1:77" x14ac:dyDescent="0.25">
      <c r="A45" s="8">
        <v>1</v>
      </c>
      <c r="B45" s="10" t="s">
        <v>15</v>
      </c>
      <c r="C45" s="11"/>
      <c r="D45" s="11"/>
      <c r="E45" s="11"/>
      <c r="F45" s="12"/>
      <c r="G45" s="7"/>
      <c r="H45" s="7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</row>
    <row r="46" spans="1:77" ht="18.75" customHeight="1" x14ac:dyDescent="0.25">
      <c r="A46" s="8">
        <v>2</v>
      </c>
      <c r="B46" s="17" t="s">
        <v>21</v>
      </c>
      <c r="C46" s="18"/>
      <c r="D46" s="18"/>
      <c r="E46" s="18"/>
      <c r="F46" s="19"/>
      <c r="G46" s="7"/>
      <c r="H46" s="7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</row>
    <row r="47" spans="1:77" ht="34.5" customHeight="1" x14ac:dyDescent="0.25">
      <c r="A47" s="8">
        <v>3</v>
      </c>
      <c r="B47" s="17" t="s">
        <v>25</v>
      </c>
      <c r="C47" s="18"/>
      <c r="D47" s="18"/>
      <c r="E47" s="18"/>
      <c r="F47" s="19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</row>
    <row r="48" spans="1:77" ht="27.75" customHeight="1" x14ac:dyDescent="0.25">
      <c r="A48" s="8">
        <v>4</v>
      </c>
      <c r="B48" s="17" t="s">
        <v>16</v>
      </c>
      <c r="C48" s="18"/>
      <c r="D48" s="18"/>
      <c r="E48" s="18"/>
      <c r="F48" s="19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</row>
    <row r="49" spans="1:77" ht="31.5" customHeight="1" x14ac:dyDescent="0.25">
      <c r="A49" s="8">
        <v>5</v>
      </c>
      <c r="B49" s="17" t="s">
        <v>28</v>
      </c>
      <c r="C49" s="18"/>
      <c r="D49" s="18"/>
      <c r="E49" s="18"/>
      <c r="F49" s="19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</row>
    <row r="50" spans="1:77" ht="41.25" customHeight="1" x14ac:dyDescent="0.25">
      <c r="A50" s="8">
        <v>6</v>
      </c>
      <c r="B50" s="17" t="s">
        <v>19</v>
      </c>
      <c r="C50" s="18"/>
      <c r="D50" s="18"/>
      <c r="E50" s="18"/>
      <c r="F50" s="19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</row>
    <row r="51" spans="1:77" x14ac:dyDescent="0.25">
      <c r="A51" s="8">
        <v>7</v>
      </c>
      <c r="B51" s="10" t="s">
        <v>29</v>
      </c>
      <c r="C51" s="11"/>
      <c r="D51" s="11"/>
      <c r="E51" s="11"/>
      <c r="F51" s="12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</row>
  </sheetData>
  <mergeCells count="59">
    <mergeCell ref="B9:F9"/>
    <mergeCell ref="A8:AX8"/>
    <mergeCell ref="B51:F51"/>
    <mergeCell ref="B46:F46"/>
    <mergeCell ref="B47:F47"/>
    <mergeCell ref="B48:F48"/>
    <mergeCell ref="B49:F49"/>
    <mergeCell ref="B50:F50"/>
    <mergeCell ref="B42:F42"/>
    <mergeCell ref="B43:F43"/>
    <mergeCell ref="A44:AX44"/>
    <mergeCell ref="B45:F45"/>
    <mergeCell ref="A38:AX38"/>
    <mergeCell ref="B39:F39"/>
    <mergeCell ref="B40:F40"/>
    <mergeCell ref="B41:F41"/>
    <mergeCell ref="B33:F33"/>
    <mergeCell ref="B34:F34"/>
    <mergeCell ref="B35:F35"/>
    <mergeCell ref="B36:F36"/>
    <mergeCell ref="B37:F37"/>
    <mergeCell ref="B31:F31"/>
    <mergeCell ref="A32:AX32"/>
    <mergeCell ref="B26:F26"/>
    <mergeCell ref="B27:F27"/>
    <mergeCell ref="B28:F28"/>
    <mergeCell ref="B29:F29"/>
    <mergeCell ref="B30:F30"/>
    <mergeCell ref="B24:F24"/>
    <mergeCell ref="B19:F19"/>
    <mergeCell ref="A25:AX25"/>
    <mergeCell ref="A17:AX17"/>
    <mergeCell ref="B22:F22"/>
    <mergeCell ref="B23:F23"/>
    <mergeCell ref="B21:F21"/>
    <mergeCell ref="G6:M6"/>
    <mergeCell ref="N6:T6"/>
    <mergeCell ref="U6:AA6"/>
    <mergeCell ref="AC6:AI6"/>
    <mergeCell ref="AJ6:AP6"/>
    <mergeCell ref="AQ6:AW6"/>
    <mergeCell ref="A10:AX10"/>
    <mergeCell ref="A1:B1"/>
    <mergeCell ref="B18:F18"/>
    <mergeCell ref="B20:F20"/>
    <mergeCell ref="B13:F13"/>
    <mergeCell ref="B14:F14"/>
    <mergeCell ref="B15:F15"/>
    <mergeCell ref="B16:F16"/>
    <mergeCell ref="A5:S5"/>
    <mergeCell ref="A3:B3"/>
    <mergeCell ref="A6:A7"/>
    <mergeCell ref="B6:F7"/>
    <mergeCell ref="B11:F11"/>
    <mergeCell ref="B12:F12"/>
    <mergeCell ref="AX6:BD6"/>
    <mergeCell ref="BE6:BK6"/>
    <mergeCell ref="BL6:BR6"/>
    <mergeCell ref="BS6:BY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 NORD EST</dc:creator>
  <cp:lastModifiedBy>Cristi Stavarache</cp:lastModifiedBy>
  <dcterms:created xsi:type="dcterms:W3CDTF">2019-11-04T11:45:35Z</dcterms:created>
  <dcterms:modified xsi:type="dcterms:W3CDTF">2020-09-23T08:18:47Z</dcterms:modified>
</cp:coreProperties>
</file>